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<sst xmlns="http://schemas.openxmlformats.org/spreadsheetml/2006/main" count="239" uniqueCount="126">
  <si>
    <t>附件2</t>
  </si>
  <si>
    <t>_河北金融学院_高校2023年“挑战杯”河北省大学生课外学术科技作品竞赛项目推荐汇总表</t>
  </si>
  <si>
    <t>参与校赛项目数__59__；推报省赛项目数__25__.</t>
  </si>
  <si>
    <t>高校</t>
  </si>
  <si>
    <t>序号</t>
  </si>
  <si>
    <t>作品名称</t>
  </si>
  <si>
    <t>大类（一级分类）</t>
  </si>
  <si>
    <t>申报种类</t>
  </si>
  <si>
    <t>小类（二级分类）</t>
  </si>
  <si>
    <t>团队最高学历</t>
  </si>
  <si>
    <t>团队负责人</t>
  </si>
  <si>
    <t>负责人联系电话</t>
  </si>
  <si>
    <t>团队成员</t>
  </si>
  <si>
    <t>指导老师</t>
  </si>
  <si>
    <t>河北金融学院</t>
  </si>
  <si>
    <t>河北省金融科技助力乡村振兴实证调查研究</t>
  </si>
  <si>
    <t>哲学社会科学类社会调研报告</t>
  </si>
  <si>
    <t>集体项目</t>
  </si>
  <si>
    <t>哲学社会科学类社会调研报告 民生福祉</t>
  </si>
  <si>
    <t>本专科生</t>
  </si>
  <si>
    <t>马文雅</t>
  </si>
  <si>
    <t>高天依、仇瑞金、张冰雪、王琪、
吕姿墨、李伊哲、和玉倩</t>
  </si>
  <si>
    <t>吴娟频、李笑非、张娟</t>
  </si>
  <si>
    <t>我国农业碳排放影响因素及空间溢出效应研究——基于21个国家的面板数据</t>
  </si>
  <si>
    <t>哲学社会科学类社会调研报告 美丽中国</t>
  </si>
  <si>
    <t>代岩</t>
  </si>
  <si>
    <t>郑佳佳、李冰、徐雯、康佳铭、
刘易梦、郭子怡、李文韬</t>
  </si>
  <si>
    <t>杨念、黄宇嫣、王栋宇</t>
  </si>
  <si>
    <t>京津冀城市群绿色金融、产业结构对包容性增长的影响研究</t>
  </si>
  <si>
    <t>宋超</t>
  </si>
  <si>
    <t>杜思琪、张馨幻、马子涵、姚子龙、
文思维、陈泽、胡志荣</t>
  </si>
  <si>
    <t>杨念、王栋宇、黄宇嫣</t>
  </si>
  <si>
    <t>数字普惠金融推动小微企业促进内循环发展的路径分析</t>
  </si>
  <si>
    <t>杨雅齐</t>
  </si>
  <si>
    <t>黄月月、欧佳骥、王心语、安梓瑞、
赵钰洁、朱牧笛、王蕃</t>
  </si>
  <si>
    <t>王炎、田旭、包夏梅</t>
  </si>
  <si>
    <t>数字经济背景下数字人民币的普及和推广情况调研——以京津冀地区为调研范围</t>
  </si>
  <si>
    <t>哲学社会科学类社会调研报告 中国之治</t>
  </si>
  <si>
    <t>王萌</t>
  </si>
  <si>
    <t>张敬瑶、高天娇、梁栋、高晓然、
范蕊、张文君</t>
  </si>
  <si>
    <t>胥佳慧、熊晓轶、赵跃钦</t>
  </si>
  <si>
    <t>先进制造业产业集群县域发展的模式创新与实践探索-基于山东省平度市电气及通用设备产业集群的调研</t>
  </si>
  <si>
    <t>吕锐</t>
  </si>
  <si>
    <t>王宪鹏、温泽昕、孟哲、李涛</t>
  </si>
  <si>
    <t>阎东彬、张蕊、韩娜</t>
  </si>
  <si>
    <t>中国居民养老准备意愿及影响因素的调研与分析</t>
  </si>
  <si>
    <t>刘子微</t>
  </si>
  <si>
    <t>柳雨璐、林蔚雯、刘安诺、
张添泽、李勉墨、陈政阳</t>
  </si>
  <si>
    <t>陈翠霞、刘洁、路倩</t>
  </si>
  <si>
    <t>基于ESDA模型的交通规划对区域经济发展的影响机制的研究——以环京津核心功能区为例</t>
  </si>
  <si>
    <t>高璟怡</t>
  </si>
  <si>
    <t>田亚翠、崔贺淼、石婉锟、周冠儒、
张孜妍、刘家伶、冯祎佳</t>
  </si>
  <si>
    <t>李继娜、王蒙蒙、杨梦溪</t>
  </si>
  <si>
    <t>“多赢+三精准”：智慧交通发展背景下保险业面临的新型风险及应对策略</t>
  </si>
  <si>
    <t>田文</t>
  </si>
  <si>
    <t>王鑫苗、和翰笑、郁佳琪、李昀</t>
  </si>
  <si>
    <t>晋颖、韦彩霞、付正</t>
  </si>
  <si>
    <t>新时代高校文化育人现状及CSLPFF文化育人模式研究——以河北省部分高校为例</t>
  </si>
  <si>
    <t>哲学社会科学类社会调研报告 文明文化</t>
  </si>
  <si>
    <t>张嘉怡</t>
  </si>
  <si>
    <t>王誉静、赵妍玉、程絮、杜昱宙、
庞天艾、李华童、潘怡萍</t>
  </si>
  <si>
    <t>郑伟旭 宋亚洲 林苗</t>
  </si>
  <si>
    <t>探究银发经济背景下二、三线城市老年人口的消费需求与潜力——以保定市中心城区为例</t>
  </si>
  <si>
    <t>刘月瑶</t>
  </si>
  <si>
    <t>朱梓琪、李映泽、刘浩佳、董欣雨、
刘鑫宇、刘如宏、郭艺凡</t>
  </si>
  <si>
    <t>王黛鑫、王迪、孙玉</t>
  </si>
  <si>
    <t>数字普惠金融能缓解农业企业融资约束吗？——以农业上市公司为例</t>
  </si>
  <si>
    <t>侯浚轩</t>
  </si>
  <si>
    <t>杨和乔、曾晓楠、谭欣、尹晴、
赵鑫柠</t>
  </si>
  <si>
    <t>郭净、李瑞晶、杜浦</t>
  </si>
  <si>
    <t>创业板IPO资金超募现象频发的影响因素研究</t>
  </si>
  <si>
    <t>郝潞航</t>
  </si>
  <si>
    <t>曹金霖、张雅馨、王梦涵、魏宇航、
张佳琪、鲍怡静、次晓栋</t>
  </si>
  <si>
    <t>郭净、刘燕、彭暮玮</t>
  </si>
  <si>
    <t>新冠疫情对河北省在校大学生就业观的影响</t>
  </si>
  <si>
    <t>李一冉</t>
  </si>
  <si>
    <t>赵子玉、刘潇月、王浩、马润盈、
郭芷若、杜梦涵、高羽凡</t>
  </si>
  <si>
    <t>胡叶星寒、汤倩、刘晓萌</t>
  </si>
  <si>
    <t>共同富裕视角下人身保险满意度对提高居民幸福感的研究</t>
  </si>
  <si>
    <t>尹柔柔</t>
  </si>
  <si>
    <t>赵宇鹏、范晓涵、齐雨晗、崔悦、
许黄、张叶萌、丁佳</t>
  </si>
  <si>
    <t>付正、李树利、晋颖</t>
  </si>
  <si>
    <t>河北省质量兴农水平综合评价与提升对策研究—基于横向比较视角</t>
  </si>
  <si>
    <t>潘菲菲</t>
  </si>
  <si>
    <t>丁瑞、张景琪、王海宁、万佳乐、
牛旭晗、田雨、高政涛</t>
  </si>
  <si>
    <t>李笑非、尹亮亮、谢敬</t>
  </si>
  <si>
    <t>研发费用加计扣除政策优化建议——基于河北省的调研分析</t>
  </si>
  <si>
    <t>个人项目</t>
  </si>
  <si>
    <t>哲学社会科学类社会调研报告 发明成就</t>
  </si>
  <si>
    <t>祝志宏</t>
  </si>
  <si>
    <t>苏韵姗</t>
  </si>
  <si>
    <t>臧建文、郑思海</t>
  </si>
  <si>
    <t>大学生“内卷焦虑”归因与思政教育策略研究</t>
  </si>
  <si>
    <t>周冰农</t>
  </si>
  <si>
    <t>付子谣、商世娜、代晓妍、
高榕、冀清暄、李婷</t>
  </si>
  <si>
    <t>汤倩、杨佩、刘妮雅</t>
  </si>
  <si>
    <t>京津冀协同发展背景下河北省承接第二产业转移的问题及对策研究</t>
  </si>
  <si>
    <t>张镭馨</t>
  </si>
  <si>
    <t>李春泽、许国新、张杨帆、周天伟、
刘新奇、翟轶凡、肖雅妮</t>
  </si>
  <si>
    <t>王瑞、于瑞卿、王炎</t>
  </si>
  <si>
    <t>社会学时空视域下当代青年就业观念与样态的变迁研究--以2019-2021届河北四所财经院校毕业生为例</t>
  </si>
  <si>
    <t>陶钰</t>
  </si>
  <si>
    <t>刘佳怡、昌杨洋、林安萍、刘芮含、
霍思彤、杨程先、蔺禹心</t>
  </si>
  <si>
    <t>赵雪、韩慧会、王静思</t>
  </si>
  <si>
    <t>量子机器学习在期权定价和金融投资组合优化中的应用</t>
  </si>
  <si>
    <t>自然科学类学术论文</t>
  </si>
  <si>
    <t>自然科学类学术论文 B.信息技术</t>
  </si>
  <si>
    <t>李志恒</t>
  </si>
  <si>
    <t>李志恒、林海、宋彤彤、孔维浩、
马鑫琳、杜昕泽、孙维乾</t>
  </si>
  <si>
    <t>张楠楠、陈刚</t>
  </si>
  <si>
    <r>
      <rPr>
        <sz val="12"/>
        <color rgb="FF000000"/>
        <rFont val="宋体"/>
        <charset val="134"/>
      </rPr>
      <t>残疾人就业创业机制创新研究——基于“天使之翼，助残‘橙</t>
    </r>
    <r>
      <rPr>
        <sz val="12"/>
        <color rgb="FF000000"/>
        <rFont val="Times New Roman"/>
        <charset val="134"/>
      </rPr>
      <t>’</t>
    </r>
    <r>
      <rPr>
        <sz val="12"/>
        <color rgb="FF000000"/>
        <rFont val="楷体_GB2312"/>
        <charset val="134"/>
      </rPr>
      <t>征”项目为例的实证分析</t>
    </r>
  </si>
  <si>
    <t>张家豪</t>
  </si>
  <si>
    <t>何光羽、易涵、陈婧涵、李晗铮、
刘梓妍、陈雨晴、慕慧琪</t>
  </si>
  <si>
    <t>周明勇、王宝娜、甄跃辉</t>
  </si>
  <si>
    <t>数字普惠金融对居民消费升级的影响研究</t>
  </si>
  <si>
    <t>袁洋冲</t>
  </si>
  <si>
    <t>袁洋冲、刘子豪、胡嘉程、母远静、
崔晶晶</t>
  </si>
  <si>
    <t>苏跃辉、刘晓燕、魏洪福</t>
  </si>
  <si>
    <t>乡村振兴视域下健全河北省新型职业农民培育体系的对策研究</t>
  </si>
  <si>
    <t>安新慧</t>
  </si>
  <si>
    <t>卢天润、李滨豪、龚彩熠、于亚茹、
方焕耀、靳雨静、马一鸣</t>
  </si>
  <si>
    <t>韩红莲、王乐、付博宇</t>
  </si>
  <si>
    <t>信息披露质量对债务融资成本影响的实证研究——以创业板上市公司为例</t>
  </si>
  <si>
    <t>单朝康</t>
  </si>
  <si>
    <t>张明航、王向荣、荆水青、李远仪</t>
  </si>
  <si>
    <t>苏跃辉、耿军会、魏洪福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</si>
</sst>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name val="宋体"/>
      <charset val="134"/>
    </font>
    <font>
      <sz val="14"/>
      <color rgb="FF000000"/>
      <name val="仿宋_GB2312"/>
      <charset val="134"/>
    </font>
    <font>
      <sz val="11"/>
      <color rgb="FF000000"/>
      <name val="宋体"/>
      <charset val="134"/>
    </font>
    <font>
      <sz val="18"/>
      <color rgb="FF000000"/>
      <name val="方正小标宋简体"/>
      <charset val="134"/>
    </font>
    <font>
      <sz val="12"/>
      <color rgb="FF000000"/>
      <name val="仿宋_GB2312"/>
      <charset val="134"/>
    </font>
    <font>
      <sz val="11"/>
      <color rgb="FF75707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Times New Roman"/>
      <charset val="134"/>
    </font>
    <font>
      <sz val="12"/>
      <color rgb="FF000000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9"/>
  <sheetViews>
    <sheetView tabSelected="1" workbookViewId="0">
      <selection activeCell="C24" sqref="C$1:C$1048576"/>
    </sheetView>
  </sheetViews>
  <sheetFormatPr defaultColWidth="9.63888888888889" defaultRowHeight="14.4"/>
  <cols>
    <col min="1" max="1" width="14.2222222222222" customWidth="1"/>
    <col min="3" max="3" width="29.75" customWidth="1"/>
    <col min="4" max="4" width="28.2222222222222" customWidth="1"/>
    <col min="6" max="6" width="37.9074074074074" customWidth="1"/>
    <col min="8" max="8" width="12.2222222222222" style="2" customWidth="1"/>
    <col min="9" max="9" width="13.5" style="2" customWidth="1"/>
    <col min="10" max="10" width="33.6296296296296" customWidth="1"/>
    <col min="11" max="11" width="26.6296296296296" customWidth="1"/>
  </cols>
  <sheetData>
    <row r="1" spans="1:1">
      <c r="A1" t="s">
        <v>0</v>
      </c>
    </row>
    <row r="2" ht="33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8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9" customHeight="1" spans="1:1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</row>
    <row r="5" ht="35" customHeight="1" spans="1:11">
      <c r="A5" s="6" t="s">
        <v>14</v>
      </c>
      <c r="B5" s="7">
        <v>1</v>
      </c>
      <c r="C5" s="8" t="s">
        <v>15</v>
      </c>
      <c r="D5" s="9" t="s">
        <v>16</v>
      </c>
      <c r="E5" s="9" t="s">
        <v>17</v>
      </c>
      <c r="F5" s="9" t="s">
        <v>18</v>
      </c>
      <c r="G5" s="9" t="s">
        <v>19</v>
      </c>
      <c r="H5" s="7" t="s">
        <v>20</v>
      </c>
      <c r="I5" s="7">
        <v>17692501240</v>
      </c>
      <c r="J5" s="10" t="s">
        <v>21</v>
      </c>
      <c r="K5" s="8" t="s">
        <v>22</v>
      </c>
    </row>
    <row r="6" ht="53" customHeight="1" spans="1:11">
      <c r="A6" s="6" t="s">
        <v>14</v>
      </c>
      <c r="B6" s="7">
        <v>2</v>
      </c>
      <c r="C6" s="8" t="s">
        <v>23</v>
      </c>
      <c r="D6" s="10" t="s">
        <v>16</v>
      </c>
      <c r="E6" s="9" t="s">
        <v>17</v>
      </c>
      <c r="F6" s="9" t="s">
        <v>24</v>
      </c>
      <c r="G6" s="9" t="s">
        <v>19</v>
      </c>
      <c r="H6" s="7" t="s">
        <v>25</v>
      </c>
      <c r="I6" s="7">
        <v>18931719219</v>
      </c>
      <c r="J6" s="10" t="s">
        <v>26</v>
      </c>
      <c r="K6" s="8" t="s">
        <v>27</v>
      </c>
    </row>
    <row r="7" ht="37" customHeight="1" spans="1:11">
      <c r="A7" s="6" t="s">
        <v>14</v>
      </c>
      <c r="B7" s="7">
        <v>3</v>
      </c>
      <c r="C7" s="8" t="s">
        <v>28</v>
      </c>
      <c r="D7" s="9" t="s">
        <v>16</v>
      </c>
      <c r="E7" s="9" t="s">
        <v>17</v>
      </c>
      <c r="F7" s="9" t="s">
        <v>24</v>
      </c>
      <c r="G7" s="9" t="s">
        <v>19</v>
      </c>
      <c r="H7" s="7" t="s">
        <v>29</v>
      </c>
      <c r="I7" s="7">
        <v>18631349908</v>
      </c>
      <c r="J7" s="10" t="s">
        <v>30</v>
      </c>
      <c r="K7" s="8" t="s">
        <v>31</v>
      </c>
    </row>
    <row r="8" ht="36" customHeight="1" spans="1:11">
      <c r="A8" s="6" t="s">
        <v>14</v>
      </c>
      <c r="B8" s="7">
        <v>4</v>
      </c>
      <c r="C8" s="8" t="s">
        <v>32</v>
      </c>
      <c r="D8" s="9" t="s">
        <v>16</v>
      </c>
      <c r="E8" s="9" t="s">
        <v>17</v>
      </c>
      <c r="F8" s="9" t="s">
        <v>18</v>
      </c>
      <c r="G8" s="9" t="s">
        <v>19</v>
      </c>
      <c r="H8" s="7" t="s">
        <v>33</v>
      </c>
      <c r="I8" s="7">
        <v>18532395608</v>
      </c>
      <c r="J8" s="10" t="s">
        <v>34</v>
      </c>
      <c r="K8" s="8" t="s">
        <v>35</v>
      </c>
    </row>
    <row r="9" ht="56" customHeight="1" spans="1:11">
      <c r="A9" s="6" t="s">
        <v>14</v>
      </c>
      <c r="B9" s="7">
        <v>5</v>
      </c>
      <c r="C9" s="8" t="s">
        <v>36</v>
      </c>
      <c r="D9" s="9" t="s">
        <v>16</v>
      </c>
      <c r="E9" s="9" t="s">
        <v>17</v>
      </c>
      <c r="F9" s="9" t="s">
        <v>37</v>
      </c>
      <c r="G9" s="9" t="s">
        <v>19</v>
      </c>
      <c r="H9" s="7" t="s">
        <v>38</v>
      </c>
      <c r="I9" s="7">
        <v>18532318823</v>
      </c>
      <c r="J9" s="10" t="s">
        <v>39</v>
      </c>
      <c r="K9" s="8" t="s">
        <v>40</v>
      </c>
    </row>
    <row r="10" ht="65" customHeight="1" spans="1:11">
      <c r="A10" s="6" t="s">
        <v>14</v>
      </c>
      <c r="B10" s="7">
        <v>6</v>
      </c>
      <c r="C10" s="8" t="s">
        <v>41</v>
      </c>
      <c r="D10" s="9" t="s">
        <v>16</v>
      </c>
      <c r="E10" s="9" t="s">
        <v>17</v>
      </c>
      <c r="F10" s="9" t="s">
        <v>37</v>
      </c>
      <c r="G10" s="9" t="s">
        <v>19</v>
      </c>
      <c r="H10" s="7" t="s">
        <v>42</v>
      </c>
      <c r="I10" s="7">
        <v>13176520013</v>
      </c>
      <c r="J10" s="9" t="s">
        <v>43</v>
      </c>
      <c r="K10" s="8" t="s">
        <v>44</v>
      </c>
    </row>
    <row r="11" ht="38" customHeight="1" spans="1:11">
      <c r="A11" s="6" t="s">
        <v>14</v>
      </c>
      <c r="B11" s="7">
        <v>7</v>
      </c>
      <c r="C11" s="8" t="s">
        <v>45</v>
      </c>
      <c r="D11" s="9" t="s">
        <v>16</v>
      </c>
      <c r="E11" s="9" t="s">
        <v>17</v>
      </c>
      <c r="F11" s="9" t="s">
        <v>18</v>
      </c>
      <c r="G11" s="9" t="s">
        <v>19</v>
      </c>
      <c r="H11" s="7" t="s">
        <v>46</v>
      </c>
      <c r="I11" s="7">
        <v>18632590805</v>
      </c>
      <c r="J11" s="10" t="s">
        <v>47</v>
      </c>
      <c r="K11" s="8" t="s">
        <v>48</v>
      </c>
    </row>
    <row r="12" ht="50" customHeight="1" spans="1:11">
      <c r="A12" s="6" t="s">
        <v>14</v>
      </c>
      <c r="B12" s="7">
        <v>8</v>
      </c>
      <c r="C12" s="8" t="s">
        <v>49</v>
      </c>
      <c r="D12" s="9" t="s">
        <v>16</v>
      </c>
      <c r="E12" s="9" t="s">
        <v>17</v>
      </c>
      <c r="F12" s="9" t="s">
        <v>18</v>
      </c>
      <c r="G12" s="9" t="s">
        <v>19</v>
      </c>
      <c r="H12" s="7" t="s">
        <v>50</v>
      </c>
      <c r="I12" s="7">
        <v>18633006211</v>
      </c>
      <c r="J12" s="10" t="s">
        <v>51</v>
      </c>
      <c r="K12" s="8" t="s">
        <v>52</v>
      </c>
    </row>
    <row r="13" ht="50" customHeight="1" spans="1:11">
      <c r="A13" s="6" t="s">
        <v>14</v>
      </c>
      <c r="B13" s="7">
        <v>9</v>
      </c>
      <c r="C13" s="8" t="s">
        <v>53</v>
      </c>
      <c r="D13" s="9" t="s">
        <v>16</v>
      </c>
      <c r="E13" s="9" t="s">
        <v>17</v>
      </c>
      <c r="F13" s="9" t="s">
        <v>24</v>
      </c>
      <c r="G13" s="9" t="s">
        <v>19</v>
      </c>
      <c r="H13" s="7" t="s">
        <v>54</v>
      </c>
      <c r="I13" s="7">
        <v>13323238958</v>
      </c>
      <c r="J13" s="9" t="s">
        <v>55</v>
      </c>
      <c r="K13" s="8" t="s">
        <v>56</v>
      </c>
    </row>
    <row r="14" ht="51" customHeight="1" spans="1:11">
      <c r="A14" s="6" t="s">
        <v>14</v>
      </c>
      <c r="B14" s="7">
        <v>10</v>
      </c>
      <c r="C14" s="8" t="s">
        <v>57</v>
      </c>
      <c r="D14" s="9" t="s">
        <v>16</v>
      </c>
      <c r="E14" s="9" t="s">
        <v>17</v>
      </c>
      <c r="F14" s="9" t="s">
        <v>58</v>
      </c>
      <c r="G14" s="9" t="s">
        <v>19</v>
      </c>
      <c r="H14" s="7" t="s">
        <v>59</v>
      </c>
      <c r="I14" s="7">
        <v>13930434095</v>
      </c>
      <c r="J14" s="10" t="s">
        <v>60</v>
      </c>
      <c r="K14" s="8" t="s">
        <v>61</v>
      </c>
    </row>
    <row r="15" ht="50" customHeight="1" spans="1:11">
      <c r="A15" s="6" t="s">
        <v>14</v>
      </c>
      <c r="B15" s="7">
        <v>11</v>
      </c>
      <c r="C15" s="8" t="s">
        <v>62</v>
      </c>
      <c r="D15" s="9" t="s">
        <v>16</v>
      </c>
      <c r="E15" s="9" t="s">
        <v>17</v>
      </c>
      <c r="F15" s="9" t="s">
        <v>18</v>
      </c>
      <c r="G15" s="9" t="s">
        <v>19</v>
      </c>
      <c r="H15" s="7" t="s">
        <v>63</v>
      </c>
      <c r="I15" s="7">
        <v>15130261080</v>
      </c>
      <c r="J15" s="10" t="s">
        <v>64</v>
      </c>
      <c r="K15" s="8" t="s">
        <v>65</v>
      </c>
    </row>
    <row r="16" ht="48" customHeight="1" spans="1:11">
      <c r="A16" s="6" t="s">
        <v>14</v>
      </c>
      <c r="B16" s="7">
        <v>12</v>
      </c>
      <c r="C16" s="8" t="s">
        <v>66</v>
      </c>
      <c r="D16" s="9" t="s">
        <v>16</v>
      </c>
      <c r="E16" s="9" t="s">
        <v>17</v>
      </c>
      <c r="F16" s="9" t="s">
        <v>37</v>
      </c>
      <c r="G16" s="9" t="s">
        <v>19</v>
      </c>
      <c r="H16" s="7" t="s">
        <v>67</v>
      </c>
      <c r="I16" s="7">
        <v>18333615766</v>
      </c>
      <c r="J16" s="10" t="s">
        <v>68</v>
      </c>
      <c r="K16" s="8" t="s">
        <v>69</v>
      </c>
    </row>
    <row r="17" ht="36" customHeight="1" spans="1:11">
      <c r="A17" s="6" t="s">
        <v>14</v>
      </c>
      <c r="B17" s="7">
        <v>13</v>
      </c>
      <c r="C17" s="8" t="s">
        <v>70</v>
      </c>
      <c r="D17" s="9" t="s">
        <v>16</v>
      </c>
      <c r="E17" s="9" t="s">
        <v>17</v>
      </c>
      <c r="F17" s="9" t="s">
        <v>37</v>
      </c>
      <c r="G17" s="9" t="s">
        <v>19</v>
      </c>
      <c r="H17" s="7" t="s">
        <v>71</v>
      </c>
      <c r="I17" s="7">
        <v>13315234493</v>
      </c>
      <c r="J17" s="10" t="s">
        <v>72</v>
      </c>
      <c r="K17" s="8" t="s">
        <v>73</v>
      </c>
    </row>
    <row r="18" ht="36" customHeight="1" spans="1:11">
      <c r="A18" s="6" t="s">
        <v>14</v>
      </c>
      <c r="B18" s="7">
        <v>14</v>
      </c>
      <c r="C18" s="8" t="s">
        <v>74</v>
      </c>
      <c r="D18" s="9" t="s">
        <v>16</v>
      </c>
      <c r="E18" s="9" t="s">
        <v>17</v>
      </c>
      <c r="F18" s="9" t="s">
        <v>18</v>
      </c>
      <c r="G18" s="9" t="s">
        <v>19</v>
      </c>
      <c r="H18" s="7" t="s">
        <v>75</v>
      </c>
      <c r="I18" s="7">
        <v>19932543708</v>
      </c>
      <c r="J18" s="10" t="s">
        <v>76</v>
      </c>
      <c r="K18" s="8" t="s">
        <v>77</v>
      </c>
    </row>
    <row r="19" ht="39" customHeight="1" spans="1:11">
      <c r="A19" s="6" t="s">
        <v>14</v>
      </c>
      <c r="B19" s="7">
        <v>15</v>
      </c>
      <c r="C19" s="8" t="s">
        <v>78</v>
      </c>
      <c r="D19" s="9" t="s">
        <v>16</v>
      </c>
      <c r="E19" s="9" t="s">
        <v>17</v>
      </c>
      <c r="F19" s="9" t="s">
        <v>18</v>
      </c>
      <c r="G19" s="9" t="s">
        <v>19</v>
      </c>
      <c r="H19" s="7" t="s">
        <v>79</v>
      </c>
      <c r="I19" s="7">
        <v>18733680089</v>
      </c>
      <c r="J19" s="10" t="s">
        <v>80</v>
      </c>
      <c r="K19" s="8" t="s">
        <v>81</v>
      </c>
    </row>
    <row r="20" ht="48" customHeight="1" spans="1:11">
      <c r="A20" s="6" t="s">
        <v>14</v>
      </c>
      <c r="B20" s="7">
        <v>16</v>
      </c>
      <c r="C20" s="8" t="s">
        <v>82</v>
      </c>
      <c r="D20" s="9" t="s">
        <v>16</v>
      </c>
      <c r="E20" s="9" t="s">
        <v>17</v>
      </c>
      <c r="F20" s="9" t="s">
        <v>18</v>
      </c>
      <c r="G20" s="9" t="s">
        <v>19</v>
      </c>
      <c r="H20" s="7" t="s">
        <v>83</v>
      </c>
      <c r="I20" s="7">
        <v>16632935596</v>
      </c>
      <c r="J20" s="10" t="s">
        <v>84</v>
      </c>
      <c r="K20" s="8" t="s">
        <v>85</v>
      </c>
    </row>
    <row r="21" ht="36" customHeight="1" spans="1:11">
      <c r="A21" s="6" t="s">
        <v>14</v>
      </c>
      <c r="B21" s="7">
        <v>17</v>
      </c>
      <c r="C21" s="8" t="s">
        <v>86</v>
      </c>
      <c r="D21" s="9" t="s">
        <v>16</v>
      </c>
      <c r="E21" s="9" t="s">
        <v>87</v>
      </c>
      <c r="F21" s="9" t="s">
        <v>88</v>
      </c>
      <c r="G21" s="9" t="s">
        <v>19</v>
      </c>
      <c r="H21" s="7" t="s">
        <v>89</v>
      </c>
      <c r="I21" s="7">
        <v>15879861520</v>
      </c>
      <c r="J21" s="9" t="s">
        <v>90</v>
      </c>
      <c r="K21" s="8" t="s">
        <v>91</v>
      </c>
    </row>
    <row r="22" ht="37" customHeight="1" spans="1:11">
      <c r="A22" s="6" t="s">
        <v>14</v>
      </c>
      <c r="B22" s="7">
        <v>18</v>
      </c>
      <c r="C22" s="8" t="s">
        <v>92</v>
      </c>
      <c r="D22" s="9" t="s">
        <v>16</v>
      </c>
      <c r="E22" s="9" t="s">
        <v>17</v>
      </c>
      <c r="F22" s="9" t="s">
        <v>37</v>
      </c>
      <c r="G22" s="9" t="s">
        <v>19</v>
      </c>
      <c r="H22" s="7" t="s">
        <v>93</v>
      </c>
      <c r="I22" s="7">
        <v>19932865769</v>
      </c>
      <c r="J22" s="10" t="s">
        <v>94</v>
      </c>
      <c r="K22" s="8" t="s">
        <v>95</v>
      </c>
    </row>
    <row r="23" ht="49" customHeight="1" spans="1:11">
      <c r="A23" s="6" t="s">
        <v>14</v>
      </c>
      <c r="B23" s="7">
        <v>19</v>
      </c>
      <c r="C23" s="8" t="s">
        <v>96</v>
      </c>
      <c r="D23" s="9" t="s">
        <v>16</v>
      </c>
      <c r="E23" s="9" t="s">
        <v>17</v>
      </c>
      <c r="F23" s="9" t="s">
        <v>37</v>
      </c>
      <c r="G23" s="9" t="s">
        <v>19</v>
      </c>
      <c r="H23" s="7" t="s">
        <v>97</v>
      </c>
      <c r="I23" s="7">
        <v>15803106883</v>
      </c>
      <c r="J23" s="10" t="s">
        <v>98</v>
      </c>
      <c r="K23" s="8" t="s">
        <v>99</v>
      </c>
    </row>
    <row r="24" ht="66" customHeight="1" spans="1:11">
      <c r="A24" s="6" t="s">
        <v>14</v>
      </c>
      <c r="B24" s="7">
        <v>20</v>
      </c>
      <c r="C24" s="8" t="s">
        <v>100</v>
      </c>
      <c r="D24" s="9" t="s">
        <v>16</v>
      </c>
      <c r="E24" s="9" t="s">
        <v>17</v>
      </c>
      <c r="F24" s="9" t="s">
        <v>37</v>
      </c>
      <c r="G24" s="9" t="s">
        <v>19</v>
      </c>
      <c r="H24" s="7" t="s">
        <v>101</v>
      </c>
      <c r="I24" s="7">
        <v>13931215285</v>
      </c>
      <c r="J24" s="10" t="s">
        <v>102</v>
      </c>
      <c r="K24" s="8" t="s">
        <v>103</v>
      </c>
    </row>
    <row r="25" ht="36" customHeight="1" spans="1:11">
      <c r="A25" s="6" t="s">
        <v>14</v>
      </c>
      <c r="B25" s="7">
        <v>21</v>
      </c>
      <c r="C25" s="8" t="s">
        <v>104</v>
      </c>
      <c r="D25" s="9" t="s">
        <v>105</v>
      </c>
      <c r="E25" s="9" t="s">
        <v>17</v>
      </c>
      <c r="F25" s="9" t="s">
        <v>106</v>
      </c>
      <c r="G25" s="9" t="s">
        <v>19</v>
      </c>
      <c r="H25" s="7" t="s">
        <v>107</v>
      </c>
      <c r="I25" s="7">
        <v>15027703857</v>
      </c>
      <c r="J25" s="10" t="s">
        <v>108</v>
      </c>
      <c r="K25" s="8" t="s">
        <v>109</v>
      </c>
    </row>
    <row r="26" ht="54" customHeight="1" spans="1:11">
      <c r="A26" s="6" t="s">
        <v>14</v>
      </c>
      <c r="B26" s="7">
        <v>22</v>
      </c>
      <c r="C26" s="8" t="s">
        <v>110</v>
      </c>
      <c r="D26" s="9" t="s">
        <v>16</v>
      </c>
      <c r="E26" s="9" t="s">
        <v>17</v>
      </c>
      <c r="F26" s="9" t="s">
        <v>18</v>
      </c>
      <c r="G26" s="9" t="s">
        <v>19</v>
      </c>
      <c r="H26" s="7" t="s">
        <v>111</v>
      </c>
      <c r="I26" s="7">
        <v>19331287464</v>
      </c>
      <c r="J26" s="10" t="s">
        <v>112</v>
      </c>
      <c r="K26" s="8" t="s">
        <v>113</v>
      </c>
    </row>
    <row r="27" ht="36" customHeight="1" spans="1:11">
      <c r="A27" s="6" t="s">
        <v>14</v>
      </c>
      <c r="B27" s="7">
        <v>23</v>
      </c>
      <c r="C27" s="8" t="s">
        <v>114</v>
      </c>
      <c r="D27" s="9" t="s">
        <v>16</v>
      </c>
      <c r="E27" s="9" t="s">
        <v>17</v>
      </c>
      <c r="F27" s="9" t="s">
        <v>18</v>
      </c>
      <c r="G27" s="9" t="s">
        <v>19</v>
      </c>
      <c r="H27" s="7" t="s">
        <v>115</v>
      </c>
      <c r="I27" s="7">
        <v>17395905935</v>
      </c>
      <c r="J27" s="10" t="s">
        <v>116</v>
      </c>
      <c r="K27" s="8" t="s">
        <v>117</v>
      </c>
    </row>
    <row r="28" ht="45" customHeight="1" spans="1:11">
      <c r="A28" s="6" t="s">
        <v>14</v>
      </c>
      <c r="B28" s="7">
        <v>24</v>
      </c>
      <c r="C28" s="8" t="s">
        <v>118</v>
      </c>
      <c r="D28" s="9" t="s">
        <v>16</v>
      </c>
      <c r="E28" s="9" t="s">
        <v>17</v>
      </c>
      <c r="F28" s="9" t="s">
        <v>18</v>
      </c>
      <c r="G28" s="9" t="s">
        <v>19</v>
      </c>
      <c r="H28" s="7" t="s">
        <v>119</v>
      </c>
      <c r="I28" s="7">
        <v>15633871524</v>
      </c>
      <c r="J28" s="10" t="s">
        <v>120</v>
      </c>
      <c r="K28" s="8" t="s">
        <v>121</v>
      </c>
    </row>
    <row r="29" ht="47" customHeight="1" spans="1:11">
      <c r="A29" s="6" t="s">
        <v>14</v>
      </c>
      <c r="B29" s="7">
        <v>25</v>
      </c>
      <c r="C29" s="8" t="s">
        <v>122</v>
      </c>
      <c r="D29" s="9" t="s">
        <v>16</v>
      </c>
      <c r="E29" s="9" t="s">
        <v>17</v>
      </c>
      <c r="F29" s="9" t="s">
        <v>37</v>
      </c>
      <c r="G29" s="9" t="s">
        <v>19</v>
      </c>
      <c r="H29" s="7" t="s">
        <v>123</v>
      </c>
      <c r="I29" s="7">
        <v>19031427013</v>
      </c>
      <c r="J29" s="9" t="s">
        <v>124</v>
      </c>
      <c r="K29" s="8" t="s">
        <v>125</v>
      </c>
    </row>
  </sheetData>
  <sheetProtection formatCells="0" insertHyperlinks="0" autoFilter="0"/>
  <mergeCells count="2">
    <mergeCell ref="A2:K2"/>
    <mergeCell ref="A3:K3"/>
  </mergeCells>
  <dataValidations count="4">
    <dataValidation type="list" allowBlank="1" showInputMessage="1" showErrorMessage="1" sqref="D5 D29 D6:D8 D9:D28">
      <formula1>"自然科学类学术论文,哲学社会科学类社会调研报告,科技发明制作A类,科技发明制作B类"</formula1>
    </dataValidation>
    <dataValidation type="list" allowBlank="1" showInputMessage="1" showErrorMessage="1" sqref="G5 G6:G8 G9:G29">
      <formula1>"本专科生,硕士研究生"</formula1>
    </dataValidation>
    <dataValidation type="list" allowBlank="1" showInputMessage="1" showErrorMessage="1" sqref="E5 E29 E6:E8 E9:E28">
      <formula1>"个人项目,集体项目"</formula1>
    </dataValidation>
    <dataValidation type="list" allowBlank="1" showInputMessage="1" showErrorMessage="1" sqref="F5 F22 F23 F6:F8 F9:F19 F20:F21 F24:F29">
      <formula1>"自然科学类学术论文 A.机械与控制,自然科学类学术论文 B.信息技术,自然科学类学术论文 C.数理,自然科学类学术论文 D.生命科学,自然科学类学术论文 E.能源化工,哲学社会科学类社会调研报告 发明成就,哲学社会科学类社会调研报告 文明文化,哲学社会科学类社会调研报告 美丽中国,哲学社会科学类社会调研报告 民生福祉,哲学社会科学类社会调研报告 中国之治,科技发明制作 机械与控制,科技发明制作 信息技术,科技发明制作 数理,科技发明制作 生命科学,科技发明制作 能源化工"</formula1>
    </dataValidation>
  </dataValidations>
  <pageMargins left="0.75" right="0.75" top="1" bottom="1" header="0.5" footer="0.5"/>
  <pageSetup paperSize="9" scale="58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刘飞</cp:lastModifiedBy>
  <dcterms:created xsi:type="dcterms:W3CDTF">2023-03-30T17:31:00Z</dcterms:created>
  <dcterms:modified xsi:type="dcterms:W3CDTF">2023-04-04T03:31:12Z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6627EE18CCF44DBA93E07920B6B9D7C5_13</vt:lpwstr>
  </property>
</Properties>
</file>